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V:\Payroll\HRIS\Workflow for Pay Papers\Gideon Taylor\"/>
    </mc:Choice>
  </mc:AlternateContent>
  <bookViews>
    <workbookView xWindow="0" yWindow="0" windowWidth="13500" windowHeight="9396" tabRatio="646" firstSheet="1" activeTab="4"/>
  </bookViews>
  <sheets>
    <sheet name="Segment info" sheetId="2" state="hidden" r:id="rId1"/>
    <sheet name="Lookups-DO NOT EDIT THIS TAB" sheetId="38" r:id="rId2"/>
    <sheet name="Legend" sheetId="48" r:id="rId3"/>
    <sheet name="How to Use" sheetId="50" r:id="rId4"/>
    <sheet name="Temp Staff - SINGLE funding" sheetId="47" r:id="rId5"/>
    <sheet name="Temp Staff - SPLIT funding" sheetId="51" r:id="rId6"/>
  </sheets>
  <externalReferences>
    <externalReference r:id="rId7"/>
  </externalReferences>
  <definedNames>
    <definedName name="Adjunct">'Lookups-DO NOT EDIT THIS TAB'!$G$2:$G$19</definedName>
    <definedName name="Benefit" localSheetId="3">#REF!</definedName>
    <definedName name="Benefit" localSheetId="4">#REF!</definedName>
    <definedName name="Benefit" localSheetId="5">#REF!</definedName>
    <definedName name="Benefit">#REF!</definedName>
    <definedName name="Benfit_Elig">'Lookups-DO NOT EDIT THIS TAB'!$F$2:$F$9</definedName>
    <definedName name="Biweekly_or_Monthly?" localSheetId="3">[1]Lookups!$J$2:$J$3</definedName>
    <definedName name="Biweekly_or_Monthly?">'Lookups-DO NOT EDIT THIS TAB'!$J$2:$J$3</definedName>
    <definedName name="Pay_Schedule" localSheetId="3">[1]Lookups!$I$2:$I$3</definedName>
    <definedName name="Pay_Schedule">'Lookups-DO NOT EDIT THIS TAB'!$I$2:$I$3</definedName>
    <definedName name="States" localSheetId="3">[1]Lookups!$K$2:$K$56</definedName>
    <definedName name="States">'Lookups-DO NOT EDIT THIS TAB'!$K$2:$K$56</definedName>
    <definedName name="Student" localSheetId="3">[1]Lookups!$D$2:$D$10</definedName>
    <definedName name="Student">'Lookups-DO NOT EDIT THIS TAB'!$D$2:$D$14</definedName>
    <definedName name="Temp">'Lookups-DO NOT EDIT THIS TAB'!$E$2:$E$3</definedName>
    <definedName name="Temps" localSheetId="3">#REF!</definedName>
    <definedName name="Temps" localSheetId="4">#REF!</definedName>
    <definedName name="Temps" localSheetId="5">#REF!</definedName>
    <definedName name="Temps">#REF!</definedName>
    <definedName name="Type" localSheetId="3">[1]Lookups!$A$2:$A$5</definedName>
    <definedName name="Type">'Lookups-DO NOT EDIT THIS TAB'!$A$2:$A$5</definedName>
    <definedName name="Yes_No">'Lookups-DO NOT EDIT THIS TAB'!$C$2:$C$3</definedName>
    <definedName name="YN" localSheetId="3">[1]Lookups!$B$2:$B$3</definedName>
    <definedName name="YN">'Lookups-DO NOT EDIT THIS TAB'!$B$2:$B$3</definedName>
  </definedNames>
  <calcPr calcId="152511"/>
</workbook>
</file>

<file path=xl/sharedStrings.xml><?xml version="1.0" encoding="utf-8"?>
<sst xmlns="http://schemas.openxmlformats.org/spreadsheetml/2006/main" count="416" uniqueCount="275">
  <si>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</si>
  <si>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</si>
  <si>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</si>
  <si>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</si>
  <si>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</si>
  <si>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</si>
  <si>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</si>
  <si>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</si>
  <si>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</si>
  <si>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</si>
  <si>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</si>
  <si>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</si>
  <si>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</si>
  <si>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</si>
  <si>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</si>
  <si>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</si>
  <si>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</si>
  <si>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</si>
  <si>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</si>
  <si>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End Date</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</si>
  <si>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</si>
  <si>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</si>
  <si>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</si>
  <si>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</si>
  <si>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</si>
  <si>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</si>
  <si>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</si>
  <si>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</si>
  <si>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</si>
  <si>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</si>
  <si>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</si>
  <si>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</si>
  <si>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</si>
  <si>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</si>
  <si>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</si>
  <si>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</si>
  <si>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</si>
  <si>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</si>
  <si>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</si>
  <si>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</si>
  <si>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</si>
  <si>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</si>
  <si>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</si>
  <si>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</si>
  <si>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Monthly Rate of Pay</t>
  </si>
  <si>
    <t>BiWeekly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</si>
  <si>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</si>
  <si>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</si>
  <si>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</si>
  <si>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</si>
  <si>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</si>
  <si>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</si>
  <si>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</si>
  <si>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</si>
  <si>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</si>
  <si>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</si>
  <si>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</si>
  <si>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</si>
  <si>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</si>
  <si>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</si>
  <si>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</si>
  <si>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</si>
  <si>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</si>
  <si>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</si>
  <si>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</si>
  <si>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</si>
  <si>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</si>
  <si>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</si>
  <si>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</si>
  <si>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</si>
  <si>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</si>
  <si>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</si>
  <si>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</si>
  <si>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</si>
  <si>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</si>
  <si>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</si>
  <si>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</si>
  <si>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</si>
  <si>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</si>
  <si>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</si>
  <si>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</si>
  <si>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</si>
  <si>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</si>
  <si>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</si>
  <si>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</si>
  <si>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</si>
  <si>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</si>
  <si>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</si>
  <si>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</si>
  <si>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</si>
  <si>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</si>
  <si>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</si>
  <si>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Research Assistant</t>
  </si>
  <si>
    <t>Skills Program</t>
  </si>
  <si>
    <t>Teaching Assistant</t>
  </si>
  <si>
    <t>Temp Staff - Hourly</t>
  </si>
  <si>
    <t>Teaching Assistant - Intl</t>
  </si>
  <si>
    <t>Student Worker - Undergrad - Intl</t>
  </si>
  <si>
    <t>Student Worker - Undergrad</t>
  </si>
  <si>
    <t>Student Worker - Grad - Intl</t>
  </si>
  <si>
    <t>Student Worker - Grad</t>
  </si>
  <si>
    <t>Federal Work Study - Grad</t>
  </si>
  <si>
    <t>Federal Work Study - Undergrad</t>
  </si>
  <si>
    <t>Occasional/As Needed Basis</t>
  </si>
  <si>
    <t>Short term assignment (one month or less)</t>
  </si>
  <si>
    <t>Immediate Supervisor ID</t>
  </si>
  <si>
    <t>Vacant Position/Temporary Business Need</t>
  </si>
  <si>
    <t>Begin Date</t>
  </si>
  <si>
    <t>Adjunct Lecturer</t>
  </si>
  <si>
    <t>Temp Staff - Monthly</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</si>
  <si>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</si>
  <si>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</si>
  <si>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</si>
  <si>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</si>
  <si>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</si>
  <si>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</si>
  <si>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</si>
  <si>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</si>
  <si>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</si>
  <si>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</si>
  <si>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</si>
  <si>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</si>
  <si>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</si>
  <si>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</si>
  <si>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</si>
  <si>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</si>
  <si>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</si>
  <si>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</si>
  <si>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</si>
  <si>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</si>
  <si>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</si>
  <si>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</si>
  <si>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</si>
  <si>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</si>
  <si>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</si>
  <si>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</si>
  <si>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</si>
  <si>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</si>
  <si>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</si>
  <si>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</si>
  <si>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</si>
  <si>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</si>
  <si>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</si>
  <si>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</si>
  <si>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</si>
  <si>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</si>
  <si>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</si>
  <si>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</si>
  <si>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</si>
  <si>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</si>
  <si>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</si>
  <si>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</si>
  <si>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</si>
  <si>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</si>
  <si>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</si>
  <si>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</si>
  <si>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</si>
  <si>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</si>
  <si>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</si>
  <si>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TEMPORARY STAFF</t>
  </si>
  <si>
    <t>Undergrad Research Assoc 'URA': Non-Work Study</t>
  </si>
  <si>
    <t>Undergrad Research Assoc 'URA': Work Study</t>
  </si>
  <si>
    <t>Adjunct Faculty</t>
  </si>
  <si>
    <t>Research Assistant - Intl</t>
  </si>
  <si>
    <t>GSPARTIALYEAR_EMPL</t>
  </si>
  <si>
    <t>GSPAY_SCHEDUL1</t>
  </si>
  <si>
    <t>GSCONTRACT_MONTHS</t>
  </si>
  <si>
    <t>GSNUMBER_PAY_PERIO</t>
  </si>
  <si>
    <t>GSANNUALIZED_RATE_OF_PAY</t>
  </si>
  <si>
    <t>Annualized Rate of Pay</t>
  </si>
  <si>
    <t>GSGSBIWK_MTHLY_IND</t>
  </si>
  <si>
    <t>Biweekly or Monthly?</t>
  </si>
  <si>
    <t>B</t>
  </si>
  <si>
    <t>GSTOTAL_AWARD_AMT</t>
  </si>
  <si>
    <t>Total Award Amount</t>
  </si>
  <si>
    <t>Staff Full-time Exempt</t>
  </si>
  <si>
    <t>Staff Part-time Exempt</t>
  </si>
  <si>
    <t>Faculty Full-time Regular</t>
  </si>
  <si>
    <t>Faculty Part-time Regular</t>
  </si>
  <si>
    <t>Staff Full-time Non-exempt</t>
  </si>
  <si>
    <t>Staff Part-time Non-exempt</t>
  </si>
  <si>
    <t>Adjunct Assoc Prof</t>
  </si>
  <si>
    <t>Adjunct Clin/Tech Assoc Prof</t>
  </si>
  <si>
    <t>Adjunct Artist-in-Residence</t>
  </si>
  <si>
    <t>Adjunct Composer-in-Residence</t>
  </si>
  <si>
    <t>Adjunct Asst Prof</t>
  </si>
  <si>
    <t>Adjunct Clin/Tech Asst Prof</t>
  </si>
  <si>
    <t>Adjunct Clin/Tech Prof</t>
  </si>
  <si>
    <t>Adjunct Professor</t>
  </si>
  <si>
    <t>Adjunct Research Asst Prof</t>
  </si>
  <si>
    <t>Adjunct Executive-in-Residence</t>
  </si>
  <si>
    <t>Adjunct Research Assoc Prof</t>
  </si>
  <si>
    <t>Adjunct Prof of Practice</t>
  </si>
  <si>
    <t>Adjunct Researcher-in-Residence</t>
  </si>
  <si>
    <t>Adjunct Research Prof</t>
  </si>
  <si>
    <t>Adjunct Scholar-in-Residence</t>
  </si>
  <si>
    <t>Adjunct Writer-in-Residence</t>
  </si>
  <si>
    <t xml:space="preserve">Pay Schedule </t>
  </si>
  <si>
    <t>M</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</si>
  <si>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</si>
  <si>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</si>
  <si>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</si>
  <si>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</si>
  <si>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</si>
  <si>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</si>
  <si>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</si>
  <si>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</si>
  <si>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</si>
  <si>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</si>
  <si>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</si>
  <si>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</si>
  <si>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</si>
  <si>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</si>
  <si>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</si>
  <si>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</si>
  <si>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</si>
  <si>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</si>
  <si>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</si>
  <si>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</si>
  <si>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</si>
  <si>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</si>
  <si>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</si>
  <si>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</si>
  <si>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</si>
  <si>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</si>
  <si>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</si>
  <si>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</si>
  <si>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</si>
  <si>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</si>
  <si>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</si>
  <si>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</si>
  <si>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</si>
  <si>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</si>
  <si>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</si>
  <si>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</si>
  <si>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</si>
  <si>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</si>
  <si>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</si>
  <si>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</si>
  <si>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</si>
  <si>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</si>
  <si>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</si>
  <si>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</si>
  <si>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</si>
  <si>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</si>
  <si>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</si>
  <si>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</si>
  <si>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</si>
  <si>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</si>
  <si>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</si>
  <si>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</si>
  <si>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</si>
  <si>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</si>
  <si>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</si>
  <si>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</si>
  <si>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</si>
  <si>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</si>
  <si>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</si>
  <si>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PostDoc - Part-time</t>
  </si>
  <si>
    <t>PostDoc - Full-time</t>
  </si>
  <si>
    <t>Column Heading is</t>
  </si>
  <si>
    <t>Significance</t>
  </si>
  <si>
    <t>[no color]</t>
  </si>
  <si>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</si>
  <si>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</si>
  <si>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rPr>
        <b/>
        <sz val="11"/>
        <color theme="1"/>
        <rFont val="Calibri"/>
        <family val="2"/>
        <scheme val="minor"/>
      </rPr>
      <t>One</t>
    </r>
    <r>
      <rPr>
        <sz val="11"/>
        <color theme="1"/>
        <rFont val="Calibri"/>
        <family val="2"/>
        <scheme val="minor"/>
      </rPr>
      <t xml:space="preserve"> of the highlighted fields must be populated</t>
    </r>
  </si>
  <si>
    <t>Do not modify any of the columns on the template. Each version of the template collects the type of data necessary for that generating ePAF records for that type of employee.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</si>
  <si>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</si>
  <si>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</si>
  <si>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</si>
  <si>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</si>
  <si>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</si>
  <si>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</si>
  <si>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</si>
  <si>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temp staff, adjunct faculty, etc.). You can have a variety of student workers on one file, and different kinds of adjuncts on another, etc. - but you cannot mix student workers, temp staff, and adjuncts on the same Excel file.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</si>
</sst>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1"/>
      <color rgb="FF000000"/>
      <name val="Calibri"/>
      <family val="2"/>
      <scheme val="minor"/>
    </font>
    <font>
      <sz val="10"/>
      <name val="Arial Unicode MS"/>
      <family val="2"/>
    </font>
    <font>
      <b/>
      <u/>
      <sz val="11"/>
      <color theme="1"/>
      <name val="Calibri"/>
      <family val="2"/>
      <scheme val="minor"/>
    </font>
    <font>
      <sz val="11.5"/>
      <color theme="1"/>
      <name val="Calibri"/>
      <family val="2"/>
      <scheme val="minor"/>
    </font>
    <font>
      <b/>
      <sz val="11.5"/>
      <color theme="1"/>
      <name val="Calibri"/>
      <family val="2"/>
      <scheme val="minor"/>
    </font>
    <font>
      <b/>
      <sz val="11.5"/>
      <color rgb="FF0000CC"/>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BDD7EE"/>
        <bgColor rgb="FF000000"/>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ck">
        <color rgb="FF0000CC"/>
      </left>
      <right style="thin">
        <color auto="1"/>
      </right>
      <top style="thick">
        <color rgb="FF0000CC"/>
      </top>
      <bottom style="thick">
        <color rgb="FF0000CC"/>
      </bottom>
      <diagonal/>
    </border>
    <border>
      <left style="thin">
        <color auto="1"/>
      </left>
      <right style="thin">
        <color auto="1"/>
      </right>
      <top style="thick">
        <color rgb="FF0000CC"/>
      </top>
      <bottom style="thick">
        <color rgb="FF0000CC"/>
      </bottom>
      <diagonal/>
    </border>
    <border>
      <left style="thin">
        <color auto="1"/>
      </left>
      <right style="thick">
        <color rgb="FF0000CC"/>
      </right>
      <top style="thick">
        <color rgb="FF0000CC"/>
      </top>
      <bottom style="thick">
        <color rgb="FF0000CC"/>
      </bottom>
      <diagonal/>
    </border>
    <border>
      <left style="thin">
        <color auto="1"/>
      </left>
      <right/>
      <top style="thick">
        <color rgb="FF0000CC"/>
      </top>
      <bottom style="thick">
        <color rgb="FF0000CC"/>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cellStyleXfs>
  <cellXfs count="62">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7"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8" fillId="0" borderId="0" xfId="0" applyFont="1"/>
    <xf numFmtId="0" fontId="8" fillId="0" borderId="0" xfId="0" applyFont="1" applyAlignment="1">
      <alignment horizontal="left" indent="1"/>
    </xf>
    <xf numFmtId="0" fontId="0" fillId="0" borderId="11" xfId="0" quotePrefix="1" applyFont="1" applyBorder="1" applyAlignment="1">
      <alignment horizontal="center"/>
    </xf>
    <xf numFmtId="0" fontId="0" fillId="0" borderId="0" xfId="0" applyFont="1"/>
    <xf numFmtId="0" fontId="0" fillId="0" borderId="9" xfId="0" quotePrefix="1" applyFont="1" applyBorder="1" applyAlignment="1">
      <alignment horizontal="center"/>
    </xf>
    <xf numFmtId="0" fontId="0" fillId="0" borderId="0" xfId="0" applyFont="1" applyAlignment="1">
      <alignment horizontal="left" indent="1"/>
    </xf>
    <xf numFmtId="0" fontId="0" fillId="0" borderId="0" xfId="0" applyAlignment="1">
      <alignment horizontal="left" indent="1"/>
    </xf>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xf numFmtId="0" fontId="0" fillId="0" borderId="0" xfId="0" applyAlignment="1">
      <alignment horizontal="center"/>
    </xf>
    <xf numFmtId="2" fontId="6" fillId="7" borderId="12" xfId="0" applyNumberFormat="1" applyFont="1" applyFill="1" applyBorder="1" applyAlignment="1">
      <alignment wrapText="1"/>
    </xf>
    <xf numFmtId="0" fontId="0" fillId="0" borderId="10" xfId="0" applyFill="1" applyBorder="1" applyAlignment="1">
      <alignment wrapText="1"/>
    </xf>
    <xf numFmtId="0" fontId="0" fillId="5" borderId="13" xfId="0" applyFill="1" applyBorder="1" applyAlignment="1">
      <alignment wrapText="1"/>
    </xf>
    <xf numFmtId="0" fontId="0" fillId="5" borderId="14" xfId="0" applyNumberFormat="1" applyFill="1" applyBorder="1" applyAlignment="1">
      <alignment wrapText="1"/>
    </xf>
    <xf numFmtId="0" fontId="0" fillId="0" borderId="14" xfId="0" applyNumberFormat="1" applyFill="1" applyBorder="1" applyAlignment="1">
      <alignment wrapText="1"/>
    </xf>
    <xf numFmtId="0" fontId="0" fillId="5" borderId="15" xfId="0" applyNumberFormat="1" applyFill="1" applyBorder="1" applyAlignment="1">
      <alignment wrapText="1"/>
    </xf>
    <xf numFmtId="0" fontId="0" fillId="0" borderId="13" xfId="0" applyFill="1" applyBorder="1" applyAlignment="1">
      <alignment wrapText="1"/>
    </xf>
    <xf numFmtId="0" fontId="0" fillId="5" borderId="16" xfId="0" applyNumberFormat="1" applyFill="1" applyBorder="1" applyAlignment="1">
      <alignment wrapText="1"/>
    </xf>
    <xf numFmtId="0" fontId="0" fillId="0" borderId="17" xfId="0" applyFill="1" applyBorder="1" applyAlignment="1">
      <alignment wrapText="1"/>
    </xf>
    <xf numFmtId="0" fontId="0" fillId="0" borderId="18" xfId="0" applyNumberFormat="1" applyFill="1" applyBorder="1" applyAlignment="1">
      <alignment wrapText="1"/>
    </xf>
    <xf numFmtId="0" fontId="0" fillId="0" borderId="19" xfId="0" applyNumberFormat="1" applyFill="1" applyBorder="1" applyAlignment="1">
      <alignment wrapText="1"/>
    </xf>
    <xf numFmtId="0" fontId="0" fillId="0" borderId="16" xfId="0" applyNumberFormat="1" applyFill="1" applyBorder="1" applyAlignment="1">
      <alignment wrapText="1"/>
    </xf>
    <xf numFmtId="0" fontId="0" fillId="5" borderId="10" xfId="0" applyFill="1" applyBorder="1" applyAlignment="1">
      <alignment wrapText="1"/>
    </xf>
    <xf numFmtId="0" fontId="0" fillId="0" borderId="20" xfId="0" applyNumberFormat="1"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cellStyle name="Normal_Sheet1" xfId="786"/>
  </cellStyles>
  <dxfs count="0"/>
  <tableStyles count="0" defaultTableStyle="TableStyleMedium2" defaultPivotStyle="PivotStyleLight16"/>
  <colors>
    <mruColors>
      <color rgb="FF0000CC"/>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U%20ePAF%20Upload%20Template%20-%20Student%20Workers%20-%20Hourly%20Pa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info"/>
      <sheetName val="Lookups"/>
      <sheetName val="Legend"/>
      <sheetName val="How to Use"/>
      <sheetName val="Hourly Stdnt Wrkr-SINGLE fundng"/>
      <sheetName val="Hourly Studnt Wrkr-SPLIT fundng"/>
    </sheetNames>
    <sheetDataSet>
      <sheetData sheetId="0" refreshError="1"/>
      <sheetData sheetId="1">
        <row r="2">
          <cell r="A2" t="str">
            <v>STUDENTS</v>
          </cell>
          <cell r="B2" t="str">
            <v>Yes</v>
          </cell>
          <cell r="D2" t="str">
            <v>Federal Work Study - Grad</v>
          </cell>
          <cell r="J2" t="str">
            <v>B</v>
          </cell>
          <cell r="K2" t="str">
            <v>AK</v>
          </cell>
        </row>
        <row r="3">
          <cell r="B3" t="str">
            <v>No</v>
          </cell>
          <cell r="D3" t="str">
            <v>Federal Work Study - Undergrad</v>
          </cell>
          <cell r="K3" t="str">
            <v>AL</v>
          </cell>
        </row>
        <row r="4">
          <cell r="D4" t="str">
            <v>Skills Program</v>
          </cell>
          <cell r="K4" t="str">
            <v>AR</v>
          </cell>
        </row>
        <row r="5">
          <cell r="D5" t="str">
            <v>Student Worker - Grad</v>
          </cell>
          <cell r="K5" t="str">
            <v>AS</v>
          </cell>
        </row>
        <row r="6">
          <cell r="D6" t="str">
            <v>Student Worker - Grad - Intl</v>
          </cell>
          <cell r="K6" t="str">
            <v>AZ</v>
          </cell>
        </row>
        <row r="7">
          <cell r="D7" t="str">
            <v>Student Worker - Undergrad</v>
          </cell>
          <cell r="K7" t="str">
            <v>CA</v>
          </cell>
        </row>
        <row r="8">
          <cell r="D8" t="str">
            <v>Student Worker - Undergrad - Intl</v>
          </cell>
          <cell r="K8" t="str">
            <v>CO</v>
          </cell>
        </row>
        <row r="9">
          <cell r="D9" t="str">
            <v>Undergrad Research Assoc 'URA': Non-Work Study</v>
          </cell>
          <cell r="K9" t="str">
            <v>CT</v>
          </cell>
        </row>
        <row r="10">
          <cell r="D10" t="str">
            <v>Undergrad Research Assoc 'URA': Work Study</v>
          </cell>
          <cell r="K10" t="str">
            <v>DC</v>
          </cell>
        </row>
        <row r="11">
          <cell r="K11" t="str">
            <v>DE</v>
          </cell>
        </row>
        <row r="12">
          <cell r="K12" t="str">
            <v>FL</v>
          </cell>
        </row>
        <row r="13">
          <cell r="K13" t="str">
            <v>GA</v>
          </cell>
        </row>
        <row r="14">
          <cell r="K14" t="str">
            <v>GU</v>
          </cell>
        </row>
        <row r="15">
          <cell r="K15" t="str">
            <v>HI</v>
          </cell>
        </row>
        <row r="16">
          <cell r="K16" t="str">
            <v>IA</v>
          </cell>
        </row>
        <row r="17">
          <cell r="K17" t="str">
            <v>ID</v>
          </cell>
        </row>
        <row r="18">
          <cell r="K18" t="str">
            <v>IL</v>
          </cell>
        </row>
        <row r="19">
          <cell r="K19" t="str">
            <v>IN</v>
          </cell>
        </row>
        <row r="20">
          <cell r="K20" t="str">
            <v>KS</v>
          </cell>
        </row>
        <row r="21">
          <cell r="K21" t="str">
            <v>KY</v>
          </cell>
        </row>
        <row r="22">
          <cell r="K22" t="str">
            <v>LA</v>
          </cell>
        </row>
        <row r="23">
          <cell r="K23" t="str">
            <v>MA</v>
          </cell>
        </row>
        <row r="24">
          <cell r="K24" t="str">
            <v>MD</v>
          </cell>
        </row>
        <row r="25">
          <cell r="K25" t="str">
            <v>ME</v>
          </cell>
        </row>
        <row r="26">
          <cell r="K26" t="str">
            <v>MI</v>
          </cell>
        </row>
        <row r="27">
          <cell r="K27" t="str">
            <v>MN</v>
          </cell>
        </row>
        <row r="28">
          <cell r="K28" t="str">
            <v>MO</v>
          </cell>
        </row>
        <row r="29">
          <cell r="K29" t="str">
            <v>MS</v>
          </cell>
        </row>
        <row r="30">
          <cell r="K30" t="str">
            <v>MT</v>
          </cell>
        </row>
        <row r="31">
          <cell r="K31" t="str">
            <v>NC</v>
          </cell>
        </row>
        <row r="32">
          <cell r="K32" t="str">
            <v>ND</v>
          </cell>
        </row>
        <row r="33">
          <cell r="K33" t="str">
            <v>NE</v>
          </cell>
        </row>
        <row r="34">
          <cell r="K34" t="str">
            <v>NH</v>
          </cell>
        </row>
        <row r="35">
          <cell r="K35" t="str">
            <v>NJ</v>
          </cell>
        </row>
        <row r="36">
          <cell r="K36" t="str">
            <v>NM</v>
          </cell>
        </row>
        <row r="37">
          <cell r="K37" t="str">
            <v>NV</v>
          </cell>
        </row>
        <row r="38">
          <cell r="K38" t="str">
            <v>NY</v>
          </cell>
        </row>
        <row r="39">
          <cell r="K39" t="str">
            <v>OH</v>
          </cell>
        </row>
        <row r="40">
          <cell r="K40" t="str">
            <v>OK</v>
          </cell>
        </row>
        <row r="41">
          <cell r="K41" t="str">
            <v>OR</v>
          </cell>
        </row>
        <row r="42">
          <cell r="K42" t="str">
            <v>PA</v>
          </cell>
        </row>
        <row r="43">
          <cell r="K43" t="str">
            <v>PR</v>
          </cell>
        </row>
        <row r="44">
          <cell r="K44" t="str">
            <v>RI</v>
          </cell>
        </row>
        <row r="45">
          <cell r="K45" t="str">
            <v>SC</v>
          </cell>
        </row>
        <row r="46">
          <cell r="K46" t="str">
            <v>SD</v>
          </cell>
        </row>
        <row r="47">
          <cell r="K47" t="str">
            <v>TN</v>
          </cell>
        </row>
        <row r="48">
          <cell r="K48" t="str">
            <v>TX</v>
          </cell>
        </row>
        <row r="49">
          <cell r="K49" t="str">
            <v>UT</v>
          </cell>
        </row>
        <row r="50">
          <cell r="K50" t="str">
            <v>VA</v>
          </cell>
        </row>
        <row r="51">
          <cell r="K51" t="str">
            <v>VI</v>
          </cell>
        </row>
        <row r="52">
          <cell r="K52" t="str">
            <v>VT</v>
          </cell>
        </row>
        <row r="53">
          <cell r="K53" t="str">
            <v>WA</v>
          </cell>
        </row>
        <row r="54">
          <cell r="K54" t="str">
            <v>WI</v>
          </cell>
        </row>
        <row r="55">
          <cell r="K55" t="str">
            <v>WV</v>
          </cell>
        </row>
        <row r="56">
          <cell r="K56" t="str">
            <v>WY</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8"/>
    </sheetView>
  </sheetViews>
  <sheetFormatPr defaultColWidth="8.6640625" defaultRowHeight="14.4" x14ac:dyDescent="0.3"/>
  <cols>
    <col min="1" max="1" width="9.6640625" bestFit="1" customWidth="1"/>
    <col min="2" max="2" width="13.6640625" bestFit="1" customWidth="1"/>
    <col min="3" max="3" width="26.6640625" bestFit="1" customWidth="1"/>
    <col min="4" max="4" width="13.6640625" bestFit="1" customWidth="1"/>
    <col min="5" max="5" width="11.33203125" bestFit="1" customWidth="1"/>
    <col min="6" max="6" width="9.6640625" bestFit="1" customWidth="1"/>
  </cols>
  <sheetData>
    <row r="1" spans="1:6" x14ac:dyDescent="0.3">
      <c r="A1" s="8" t="s">
        <v>0</v>
      </c>
      <c r="B1" s="9" t="s">
        <v>1</v>
      </c>
      <c r="C1" s="9" t="s">
        <v>2</v>
      </c>
      <c r="D1" s="9" t="s">
        <v>3</v>
      </c>
      <c r="E1" s="9" t="s">
        <v>4</v>
      </c>
      <c r="F1" s="10" t="s">
        <v>5</v>
      </c>
    </row>
    <row r="2" spans="1:6" x14ac:dyDescent="0.3">
      <c r="A2" s="3">
        <v>10</v>
      </c>
      <c r="B2" s="12" t="s">
        <v>10</v>
      </c>
      <c r="C2" s="12" t="s">
        <v>6</v>
      </c>
      <c r="D2" s="12" t="s">
        <v>7</v>
      </c>
      <c r="E2" s="12" t="s">
        <v>8</v>
      </c>
      <c r="F2" s="13" t="s">
        <v>11</v>
      </c>
    </row>
    <row r="3" spans="1:6" x14ac:dyDescent="0.3">
      <c r="A3" s="3">
        <v>20</v>
      </c>
      <c r="B3" s="12" t="s">
        <v>12</v>
      </c>
      <c r="C3" s="12" t="s">
        <v>17</v>
      </c>
      <c r="D3" s="12" t="s">
        <v>7</v>
      </c>
      <c r="E3" s="12" t="s">
        <v>8</v>
      </c>
      <c r="F3" s="13" t="s">
        <v>11</v>
      </c>
    </row>
    <row r="4" spans="1:6" x14ac:dyDescent="0.3">
      <c r="A4" s="3">
        <v>30</v>
      </c>
      <c r="B4" s="12" t="s">
        <v>15</v>
      </c>
      <c r="C4" s="12" t="s">
        <v>13</v>
      </c>
      <c r="D4" s="12" t="s">
        <v>9</v>
      </c>
      <c r="E4" s="12"/>
      <c r="F4" s="13" t="s">
        <v>11</v>
      </c>
    </row>
    <row r="5" spans="1:6" x14ac:dyDescent="0.3">
      <c r="A5" s="3">
        <v>40</v>
      </c>
      <c r="B5" s="12" t="s">
        <v>16</v>
      </c>
      <c r="C5" s="12" t="s">
        <v>14</v>
      </c>
      <c r="D5" s="12" t="s">
        <v>7</v>
      </c>
      <c r="E5" s="12"/>
      <c r="F5" s="13" t="s">
        <v>11</v>
      </c>
    </row>
    <row r="6" spans="1:6" x14ac:dyDescent="0.3">
      <c r="A6" s="3">
        <v>50</v>
      </c>
      <c r="B6" s="2"/>
      <c r="C6" s="1"/>
      <c r="D6" s="2"/>
      <c r="E6" s="2"/>
      <c r="F6" s="4"/>
    </row>
    <row r="7" spans="1:6" x14ac:dyDescent="0.3">
      <c r="A7" s="3">
        <v>60</v>
      </c>
      <c r="B7" s="2"/>
      <c r="C7" s="1"/>
      <c r="D7" s="2"/>
      <c r="E7" s="2"/>
      <c r="F7" s="4"/>
    </row>
    <row r="8" spans="1:6" ht="15" thickBot="1" x14ac:dyDescent="0.35">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6"/>
  <sheetViews>
    <sheetView workbookViewId="0">
      <selection activeCell="E21" sqref="E21"/>
    </sheetView>
  </sheetViews>
  <sheetFormatPr defaultColWidth="11.44140625" defaultRowHeight="14.4" x14ac:dyDescent="0.3"/>
  <cols>
    <col min="1" max="1" width="17.88671875" bestFit="1" customWidth="1"/>
    <col min="2" max="2" width="4" bestFit="1" customWidth="1"/>
    <col min="3" max="3" width="7.44140625" bestFit="1" customWidth="1"/>
    <col min="4" max="4" width="45.88671875" hidden="1" customWidth="1"/>
    <col min="5" max="5" width="19.88671875" bestFit="1" customWidth="1"/>
    <col min="6" max="6" width="26.33203125" hidden="1" customWidth="1"/>
    <col min="7" max="7" width="31.109375" hidden="1" customWidth="1"/>
    <col min="8" max="8" width="0" hidden="1" customWidth="1"/>
    <col min="9" max="9" width="13.33203125" hidden="1" customWidth="1"/>
    <col min="10" max="10" width="20.5546875" bestFit="1" customWidth="1"/>
    <col min="11" max="11" width="6.88671875" bestFit="1" customWidth="1"/>
  </cols>
  <sheetData>
    <row r="1" spans="1:11" x14ac:dyDescent="0.3">
      <c r="A1" t="s">
        <v>86</v>
      </c>
      <c r="B1" t="s">
        <v>87</v>
      </c>
      <c r="C1" t="s">
        <v>255</v>
      </c>
      <c r="D1" t="s">
        <v>90</v>
      </c>
      <c r="E1" t="s">
        <v>51</v>
      </c>
      <c r="F1" t="s">
        <v>91</v>
      </c>
      <c r="G1" t="s">
        <v>42</v>
      </c>
      <c r="I1" t="s">
        <v>197</v>
      </c>
      <c r="J1" t="s">
        <v>171</v>
      </c>
      <c r="K1" t="s">
        <v>199</v>
      </c>
    </row>
    <row r="2" spans="1:11" ht="15" x14ac:dyDescent="0.35">
      <c r="A2" t="s">
        <v>159</v>
      </c>
      <c r="B2" t="s">
        <v>88</v>
      </c>
      <c r="C2" t="s">
        <v>256</v>
      </c>
      <c r="D2" t="s">
        <v>101</v>
      </c>
      <c r="E2" t="s">
        <v>95</v>
      </c>
      <c r="F2" t="s">
        <v>177</v>
      </c>
      <c r="G2" t="s">
        <v>183</v>
      </c>
      <c r="I2">
        <v>10</v>
      </c>
      <c r="J2" t="s">
        <v>172</v>
      </c>
      <c r="K2" s="32" t="s">
        <v>200</v>
      </c>
    </row>
    <row r="3" spans="1:11" ht="15" x14ac:dyDescent="0.35">
      <c r="B3" t="s">
        <v>89</v>
      </c>
      <c r="C3" t="s">
        <v>257</v>
      </c>
      <c r="D3" t="s">
        <v>102</v>
      </c>
      <c r="E3" t="s">
        <v>109</v>
      </c>
      <c r="F3" t="s">
        <v>178</v>
      </c>
      <c r="G3" t="s">
        <v>181</v>
      </c>
      <c r="I3">
        <v>12</v>
      </c>
      <c r="J3" t="s">
        <v>198</v>
      </c>
      <c r="K3" s="32" t="s">
        <v>201</v>
      </c>
    </row>
    <row r="4" spans="1:11" ht="15" x14ac:dyDescent="0.35">
      <c r="D4" t="s">
        <v>92</v>
      </c>
      <c r="F4" t="s">
        <v>259</v>
      </c>
      <c r="G4" t="s">
        <v>185</v>
      </c>
      <c r="K4" s="32" t="s">
        <v>202</v>
      </c>
    </row>
    <row r="5" spans="1:11" ht="15" x14ac:dyDescent="0.35">
      <c r="D5" t="s">
        <v>163</v>
      </c>
      <c r="F5" t="s">
        <v>258</v>
      </c>
      <c r="G5" t="s">
        <v>182</v>
      </c>
      <c r="K5" s="32" t="s">
        <v>203</v>
      </c>
    </row>
    <row r="6" spans="1:11" ht="15" x14ac:dyDescent="0.35">
      <c r="D6" t="s">
        <v>93</v>
      </c>
      <c r="F6" t="s">
        <v>175</v>
      </c>
      <c r="G6" t="s">
        <v>186</v>
      </c>
      <c r="K6" s="32" t="s">
        <v>204</v>
      </c>
    </row>
    <row r="7" spans="1:11" ht="15" x14ac:dyDescent="0.35">
      <c r="D7" t="s">
        <v>100</v>
      </c>
      <c r="F7" t="s">
        <v>179</v>
      </c>
      <c r="G7" t="s">
        <v>187</v>
      </c>
      <c r="K7" s="32" t="s">
        <v>205</v>
      </c>
    </row>
    <row r="8" spans="1:11" ht="15" x14ac:dyDescent="0.35">
      <c r="D8" t="s">
        <v>99</v>
      </c>
      <c r="F8" t="s">
        <v>176</v>
      </c>
      <c r="G8" t="s">
        <v>184</v>
      </c>
      <c r="K8" s="32" t="s">
        <v>206</v>
      </c>
    </row>
    <row r="9" spans="1:11" ht="15" x14ac:dyDescent="0.35">
      <c r="D9" t="s">
        <v>98</v>
      </c>
      <c r="F9" t="s">
        <v>180</v>
      </c>
      <c r="G9" t="s">
        <v>190</v>
      </c>
      <c r="K9" s="32" t="s">
        <v>207</v>
      </c>
    </row>
    <row r="10" spans="1:11" ht="15" x14ac:dyDescent="0.35">
      <c r="D10" t="s">
        <v>97</v>
      </c>
      <c r="G10" t="s">
        <v>162</v>
      </c>
      <c r="K10" s="32" t="s">
        <v>208</v>
      </c>
    </row>
    <row r="11" spans="1:11" ht="15" x14ac:dyDescent="0.35">
      <c r="D11" t="s">
        <v>94</v>
      </c>
      <c r="G11" t="s">
        <v>108</v>
      </c>
      <c r="K11" s="32" t="s">
        <v>209</v>
      </c>
    </row>
    <row r="12" spans="1:11" ht="15" x14ac:dyDescent="0.35">
      <c r="D12" t="s">
        <v>96</v>
      </c>
      <c r="G12" t="s">
        <v>192</v>
      </c>
      <c r="K12" s="32" t="s">
        <v>210</v>
      </c>
    </row>
    <row r="13" spans="1:11" ht="15" x14ac:dyDescent="0.35">
      <c r="D13" t="s">
        <v>160</v>
      </c>
      <c r="G13" t="s">
        <v>188</v>
      </c>
      <c r="K13" s="32" t="s">
        <v>211</v>
      </c>
    </row>
    <row r="14" spans="1:11" ht="15" x14ac:dyDescent="0.35">
      <c r="D14" t="s">
        <v>161</v>
      </c>
      <c r="G14" t="s">
        <v>191</v>
      </c>
      <c r="K14" s="32" t="s">
        <v>212</v>
      </c>
    </row>
    <row r="15" spans="1:11" ht="15" x14ac:dyDescent="0.35">
      <c r="G15" t="s">
        <v>189</v>
      </c>
      <c r="K15" s="32" t="s">
        <v>213</v>
      </c>
    </row>
    <row r="16" spans="1:11" ht="15" x14ac:dyDescent="0.35">
      <c r="G16" t="s">
        <v>194</v>
      </c>
      <c r="K16" s="32" t="s">
        <v>214</v>
      </c>
    </row>
    <row r="17" spans="7:11" ht="15" x14ac:dyDescent="0.35">
      <c r="G17" t="s">
        <v>193</v>
      </c>
      <c r="K17" s="32" t="s">
        <v>215</v>
      </c>
    </row>
    <row r="18" spans="7:11" ht="15" x14ac:dyDescent="0.35">
      <c r="G18" t="s">
        <v>195</v>
      </c>
      <c r="K18" s="32" t="s">
        <v>216</v>
      </c>
    </row>
    <row r="19" spans="7:11" ht="15" x14ac:dyDescent="0.35">
      <c r="G19" t="s">
        <v>196</v>
      </c>
      <c r="K19" s="32" t="s">
        <v>217</v>
      </c>
    </row>
    <row r="20" spans="7:11" ht="15" x14ac:dyDescent="0.35">
      <c r="K20" s="32" t="s">
        <v>218</v>
      </c>
    </row>
    <row r="21" spans="7:11" ht="15" x14ac:dyDescent="0.35">
      <c r="K21" s="32" t="s">
        <v>219</v>
      </c>
    </row>
    <row r="22" spans="7:11" ht="15" x14ac:dyDescent="0.35">
      <c r="K22" s="32" t="s">
        <v>220</v>
      </c>
    </row>
    <row r="23" spans="7:11" ht="15" x14ac:dyDescent="0.35">
      <c r="K23" s="32" t="s">
        <v>221</v>
      </c>
    </row>
    <row r="24" spans="7:11" ht="15" x14ac:dyDescent="0.35">
      <c r="K24" s="32" t="s">
        <v>222</v>
      </c>
    </row>
    <row r="25" spans="7:11" ht="15" x14ac:dyDescent="0.35">
      <c r="K25" s="32" t="s">
        <v>223</v>
      </c>
    </row>
    <row r="26" spans="7:11" ht="15" x14ac:dyDescent="0.35">
      <c r="K26" s="32" t="s">
        <v>224</v>
      </c>
    </row>
    <row r="27" spans="7:11" ht="15" x14ac:dyDescent="0.35">
      <c r="K27" s="32" t="s">
        <v>225</v>
      </c>
    </row>
    <row r="28" spans="7:11" ht="15" x14ac:dyDescent="0.35">
      <c r="K28" s="32" t="s">
        <v>226</v>
      </c>
    </row>
    <row r="29" spans="7:11" ht="15" x14ac:dyDescent="0.35">
      <c r="K29" s="32" t="s">
        <v>227</v>
      </c>
    </row>
    <row r="30" spans="7:11" ht="15" x14ac:dyDescent="0.35">
      <c r="K30" s="32" t="s">
        <v>228</v>
      </c>
    </row>
    <row r="31" spans="7:11" ht="15" x14ac:dyDescent="0.35">
      <c r="K31" s="32" t="s">
        <v>229</v>
      </c>
    </row>
    <row r="32" spans="7:11" ht="15" x14ac:dyDescent="0.35">
      <c r="K32" s="32" t="s">
        <v>230</v>
      </c>
    </row>
    <row r="33" spans="11:11" ht="15" x14ac:dyDescent="0.35">
      <c r="K33" s="32" t="s">
        <v>231</v>
      </c>
    </row>
    <row r="34" spans="11:11" ht="15" x14ac:dyDescent="0.35">
      <c r="K34" s="32" t="s">
        <v>232</v>
      </c>
    </row>
    <row r="35" spans="11:11" ht="15" x14ac:dyDescent="0.35">
      <c r="K35" s="32" t="s">
        <v>233</v>
      </c>
    </row>
    <row r="36" spans="11:11" ht="15" x14ac:dyDescent="0.35">
      <c r="K36" s="32" t="s">
        <v>234</v>
      </c>
    </row>
    <row r="37" spans="11:11" ht="15" x14ac:dyDescent="0.35">
      <c r="K37" s="32" t="s">
        <v>235</v>
      </c>
    </row>
    <row r="38" spans="11:11" ht="15" x14ac:dyDescent="0.35">
      <c r="K38" s="32" t="s">
        <v>236</v>
      </c>
    </row>
    <row r="39" spans="11:11" ht="15" x14ac:dyDescent="0.35">
      <c r="K39" s="32" t="s">
        <v>237</v>
      </c>
    </row>
    <row r="40" spans="11:11" ht="15" x14ac:dyDescent="0.35">
      <c r="K40" s="32" t="s">
        <v>238</v>
      </c>
    </row>
    <row r="41" spans="11:11" ht="15" x14ac:dyDescent="0.35">
      <c r="K41" s="32" t="s">
        <v>239</v>
      </c>
    </row>
    <row r="42" spans="11:11" ht="15" x14ac:dyDescent="0.35">
      <c r="K42" s="32" t="s">
        <v>240</v>
      </c>
    </row>
    <row r="43" spans="11:11" ht="15" x14ac:dyDescent="0.35">
      <c r="K43" s="32" t="s">
        <v>241</v>
      </c>
    </row>
    <row r="44" spans="11:11" ht="15" x14ac:dyDescent="0.35">
      <c r="K44" s="32" t="s">
        <v>242</v>
      </c>
    </row>
    <row r="45" spans="11:11" ht="15" x14ac:dyDescent="0.35">
      <c r="K45" s="32" t="s">
        <v>243</v>
      </c>
    </row>
    <row r="46" spans="11:11" ht="15" x14ac:dyDescent="0.35">
      <c r="K46" s="32" t="s">
        <v>244</v>
      </c>
    </row>
    <row r="47" spans="11:11" ht="15" x14ac:dyDescent="0.35">
      <c r="K47" s="32" t="s">
        <v>245</v>
      </c>
    </row>
    <row r="48" spans="11:11" ht="15" x14ac:dyDescent="0.35">
      <c r="K48" s="32" t="s">
        <v>246</v>
      </c>
    </row>
    <row r="49" spans="11:11" ht="15" x14ac:dyDescent="0.35">
      <c r="K49" s="32" t="s">
        <v>247</v>
      </c>
    </row>
    <row r="50" spans="11:11" ht="15" x14ac:dyDescent="0.35">
      <c r="K50" s="32" t="s">
        <v>248</v>
      </c>
    </row>
    <row r="51" spans="11:11" ht="15" x14ac:dyDescent="0.35">
      <c r="K51" s="32" t="s">
        <v>249</v>
      </c>
    </row>
    <row r="52" spans="11:11" ht="15" x14ac:dyDescent="0.35">
      <c r="K52" s="32" t="s">
        <v>250</v>
      </c>
    </row>
    <row r="53" spans="11:11" ht="15" x14ac:dyDescent="0.35">
      <c r="K53" s="32" t="s">
        <v>251</v>
      </c>
    </row>
    <row r="54" spans="11:11" ht="15" x14ac:dyDescent="0.35">
      <c r="K54" s="32" t="s">
        <v>252</v>
      </c>
    </row>
    <row r="55" spans="11:11" ht="15" x14ac:dyDescent="0.35">
      <c r="K55" s="32" t="s">
        <v>253</v>
      </c>
    </row>
    <row r="56" spans="11:11" ht="15" x14ac:dyDescent="0.35">
      <c r="K56" s="32" t="s">
        <v>254</v>
      </c>
    </row>
  </sheetData>
  <sortState ref="F2:F9">
    <sortCondition ref="F2"/>
  </sortState>
  <pageMargins left="0.75" right="0.75" top="1" bottom="1" header="0.5" footer="0.5"/>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G18" sqref="G18"/>
    </sheetView>
  </sheetViews>
  <sheetFormatPr defaultRowHeight="14.4" x14ac:dyDescent="0.3"/>
  <cols>
    <col min="1" max="1" width="16.6640625" bestFit="1" customWidth="1"/>
  </cols>
  <sheetData>
    <row r="1" spans="1:2" x14ac:dyDescent="0.3">
      <c r="A1" s="36" t="s">
        <v>260</v>
      </c>
      <c r="B1" s="37" t="s">
        <v>261</v>
      </c>
    </row>
    <row r="2" spans="1:2" x14ac:dyDescent="0.3">
      <c r="A2" s="38"/>
      <c r="B2" s="39"/>
    </row>
    <row r="3" spans="1:2" x14ac:dyDescent="0.3">
      <c r="A3" s="40" t="s">
        <v>262</v>
      </c>
      <c r="B3" s="41" t="s">
        <v>263</v>
      </c>
    </row>
    <row r="4" spans="1:2" x14ac:dyDescent="0.3">
      <c r="A4" s="36"/>
      <c r="B4" s="37"/>
    </row>
    <row r="5" spans="1:2" x14ac:dyDescent="0.3">
      <c r="A5" s="30"/>
      <c r="B5" s="42" t="s">
        <v>264</v>
      </c>
    </row>
    <row r="6" spans="1:2" x14ac:dyDescent="0.3">
      <c r="B6" s="42"/>
    </row>
    <row r="7" spans="1:2" x14ac:dyDescent="0.3">
      <c r="A7" s="21"/>
      <c r="B7" s="42" t="s">
        <v>265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1" sqref="B11"/>
    </sheetView>
  </sheetViews>
  <sheetFormatPr defaultRowHeight="14.4" x14ac:dyDescent="0.3"/>
  <cols>
    <col min="1" max="1" width="5.33203125" style="47" customWidth="1"/>
    <col min="2" max="2" width="186.77734375" customWidth="1"/>
  </cols>
  <sheetData>
    <row r="1" spans="1:2" s="45" customFormat="1" ht="40.049999999999997" customHeight="1" x14ac:dyDescent="0.3">
      <c r="A1" s="43">
        <v>1</v>
      </c>
      <c r="B1" s="44" t="s">
        <v>266</v>
      </c>
    </row>
    <row r="2" spans="1:2" s="45" customFormat="1" ht="40.049999999999997" customHeight="1" x14ac:dyDescent="0.3">
      <c r="A2" s="43">
        <v>2</v>
      </c>
      <c r="B2" s="44" t="s">
        <v>274</v>
      </c>
    </row>
    <row r="3" spans="1:2" s="45" customFormat="1" ht="40.049999999999997" customHeight="1" x14ac:dyDescent="0.3">
      <c r="A3" s="43">
        <v>3</v>
      </c>
      <c r="B3" s="45" t="s">
        <v>267</v>
      </c>
    </row>
    <row r="4" spans="1:2" s="45" customFormat="1" ht="40.049999999999997" customHeight="1" x14ac:dyDescent="0.3">
      <c r="A4" s="43">
        <v>4</v>
      </c>
      <c r="B4" s="44" t="s">
        <v>268</v>
      </c>
    </row>
    <row r="5" spans="1:2" s="45" customFormat="1" ht="40.049999999999997" customHeight="1" x14ac:dyDescent="0.3">
      <c r="A5" s="43">
        <v>5</v>
      </c>
      <c r="B5" s="44" t="s">
        <v>269</v>
      </c>
    </row>
    <row r="6" spans="1:2" s="45" customFormat="1" ht="40.049999999999997" customHeight="1" x14ac:dyDescent="0.3">
      <c r="A6" s="43">
        <v>6</v>
      </c>
      <c r="B6" s="44" t="s">
        <v>270</v>
      </c>
    </row>
    <row r="7" spans="1:2" s="45" customFormat="1" ht="40.049999999999997" customHeight="1" x14ac:dyDescent="0.3">
      <c r="A7" s="43">
        <v>7</v>
      </c>
      <c r="B7" s="44" t="s">
        <v>271</v>
      </c>
    </row>
    <row r="8" spans="1:2" s="45" customFormat="1" ht="40.049999999999997" customHeight="1" x14ac:dyDescent="0.3">
      <c r="A8" s="43">
        <v>8</v>
      </c>
      <c r="B8" s="46" t="s">
        <v>272</v>
      </c>
    </row>
    <row r="9" spans="1:2" ht="40.049999999999997" customHeight="1" x14ac:dyDescent="0.3">
      <c r="A9" s="47">
        <v>9</v>
      </c>
      <c r="B9" s="44" t="s">
        <v>273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A2" zoomScaleNormal="100" workbookViewId="0">
      <selection activeCell="D17" sqref="D17"/>
    </sheetView>
  </sheetViews>
  <sheetFormatPr defaultColWidth="11.44140625" defaultRowHeight="14.4" x14ac:dyDescent="0.3"/>
  <cols>
    <col min="1" max="2" width="11.44140625" style="23"/>
    <col min="7" max="12" width="11.44140625" hidden="1" customWidth="1"/>
    <col min="13" max="13" width="13.6640625" customWidth="1"/>
    <col min="14" max="14" width="12.6640625" customWidth="1"/>
    <col min="15" max="18" width="11.44140625" customWidth="1"/>
    <col min="19" max="21" width="11.44140625" hidden="1" customWidth="1"/>
    <col min="22" max="23" width="11.44140625" style="22"/>
    <col min="25" max="25" width="11.44140625" style="23"/>
    <col min="28" max="28" width="11.44140625" style="23"/>
    <col min="29" max="30" width="0" style="23" hidden="1" customWidth="1"/>
    <col min="31" max="36" width="0" hidden="1" customWidth="1"/>
    <col min="37" max="37" width="10.6640625" hidden="1" customWidth="1"/>
    <col min="38" max="39" width="11.44140625" style="20"/>
    <col min="40" max="40" width="0" style="20" hidden="1" customWidth="1"/>
    <col min="41" max="41" width="11.44140625" hidden="1" customWidth="1"/>
    <col min="42" max="42" width="0" style="20" hidden="1" customWidth="1"/>
    <col min="44" max="44" width="11.44140625" style="23" customWidth="1"/>
    <col min="45" max="46" width="11.441406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6" width="11.44140625" style="23"/>
  </cols>
  <sheetData>
    <row r="1" spans="1:66" ht="28.8" hidden="1" x14ac:dyDescent="0.3">
      <c r="A1" s="29" t="s">
        <v>125</v>
      </c>
      <c r="B1" s="29" t="s">
        <v>33</v>
      </c>
      <c r="C1" t="s">
        <v>73</v>
      </c>
      <c r="D1" t="s">
        <v>74</v>
      </c>
      <c r="E1" t="s">
        <v>38</v>
      </c>
      <c r="F1" t="s">
        <v>39</v>
      </c>
      <c r="G1" t="s">
        <v>52</v>
      </c>
      <c r="H1" t="s">
        <v>126</v>
      </c>
      <c r="I1" t="s">
        <v>127</v>
      </c>
      <c r="J1" t="s">
        <v>128</v>
      </c>
      <c r="K1" t="s">
        <v>129</v>
      </c>
      <c r="L1" t="s">
        <v>130</v>
      </c>
      <c r="M1" t="s">
        <v>131</v>
      </c>
      <c r="N1" t="s">
        <v>132</v>
      </c>
      <c r="O1" t="s">
        <v>133</v>
      </c>
      <c r="P1" t="s">
        <v>134</v>
      </c>
      <c r="Q1" t="s">
        <v>135</v>
      </c>
      <c r="R1" t="s">
        <v>136</v>
      </c>
      <c r="S1" t="s">
        <v>54</v>
      </c>
      <c r="T1" t="s">
        <v>55</v>
      </c>
      <c r="U1" t="s">
        <v>57</v>
      </c>
      <c r="V1" s="29" t="s">
        <v>58</v>
      </c>
      <c r="W1" s="29" t="s">
        <v>59</v>
      </c>
      <c r="X1" t="s">
        <v>60</v>
      </c>
      <c r="Y1" s="29" t="s">
        <v>50</v>
      </c>
      <c r="Z1" t="s">
        <v>61</v>
      </c>
      <c r="AA1" t="s">
        <v>62</v>
      </c>
      <c r="AB1" s="29" t="s">
        <v>63</v>
      </c>
      <c r="AC1" s="29" t="s">
        <v>64</v>
      </c>
      <c r="AD1" s="29" t="s">
        <v>137</v>
      </c>
      <c r="AE1" s="15" t="s">
        <v>164</v>
      </c>
      <c r="AF1" t="s">
        <v>65</v>
      </c>
      <c r="AG1" t="s">
        <v>167</v>
      </c>
      <c r="AH1" t="s">
        <v>66</v>
      </c>
      <c r="AI1" t="s">
        <v>166</v>
      </c>
      <c r="AJ1" t="s">
        <v>165</v>
      </c>
      <c r="AK1" t="s">
        <v>170</v>
      </c>
      <c r="AL1" s="20" t="s">
        <v>67</v>
      </c>
      <c r="AM1" s="20" t="s">
        <v>68</v>
      </c>
      <c r="AN1" s="20" t="s">
        <v>69</v>
      </c>
      <c r="AO1" s="20" t="s">
        <v>168</v>
      </c>
      <c r="AP1" s="20" t="s">
        <v>173</v>
      </c>
      <c r="AQ1" t="s">
        <v>138</v>
      </c>
      <c r="AR1" s="29" t="s">
        <v>139</v>
      </c>
      <c r="AS1" s="29" t="s">
        <v>140</v>
      </c>
      <c r="AT1" s="29" t="s">
        <v>141</v>
      </c>
      <c r="AU1" t="s">
        <v>142</v>
      </c>
      <c r="AV1" s="29" t="s">
        <v>143</v>
      </c>
      <c r="AW1" s="29" t="s">
        <v>146</v>
      </c>
      <c r="AX1" s="29" t="s">
        <v>145</v>
      </c>
      <c r="AY1" t="s">
        <v>147</v>
      </c>
      <c r="AZ1" s="29" t="s">
        <v>148</v>
      </c>
      <c r="BA1" s="29" t="s">
        <v>144</v>
      </c>
      <c r="BB1" s="29" t="s">
        <v>149</v>
      </c>
      <c r="BC1" t="s">
        <v>150</v>
      </c>
      <c r="BD1" s="29" t="s">
        <v>151</v>
      </c>
      <c r="BE1" s="29" t="s">
        <v>152</v>
      </c>
      <c r="BF1" s="29" t="s">
        <v>153</v>
      </c>
      <c r="BG1" t="s">
        <v>155</v>
      </c>
      <c r="BH1" t="s">
        <v>156</v>
      </c>
      <c r="BI1" t="s">
        <v>70</v>
      </c>
      <c r="BJ1" t="s">
        <v>71</v>
      </c>
      <c r="BK1" t="s">
        <v>158</v>
      </c>
      <c r="BL1" s="29" t="s">
        <v>157</v>
      </c>
      <c r="BM1" s="29" t="s">
        <v>72</v>
      </c>
      <c r="BN1" s="29" t="s">
        <v>16</v>
      </c>
    </row>
    <row r="2" spans="1:66" ht="72" customHeight="1" thickTop="1" thickBot="1" x14ac:dyDescent="0.35">
      <c r="A2" s="30" t="s">
        <v>75</v>
      </c>
      <c r="B2" s="34" t="s">
        <v>84</v>
      </c>
      <c r="C2" s="16" t="s">
        <v>34</v>
      </c>
      <c r="D2" s="27" t="s">
        <v>35</v>
      </c>
      <c r="E2" s="18" t="s">
        <v>36</v>
      </c>
      <c r="F2" s="18" t="s">
        <v>18</v>
      </c>
      <c r="G2" s="15" t="s">
        <v>48</v>
      </c>
      <c r="H2" s="15" t="s">
        <v>76</v>
      </c>
      <c r="I2" s="15" t="s">
        <v>77</v>
      </c>
      <c r="J2" s="15" t="s">
        <v>78</v>
      </c>
      <c r="K2" s="15" t="s">
        <v>79</v>
      </c>
      <c r="L2" s="15" t="s">
        <v>80</v>
      </c>
      <c r="M2" s="15" t="s">
        <v>103</v>
      </c>
      <c r="N2" s="15" t="s">
        <v>81</v>
      </c>
      <c r="O2" s="15" t="s">
        <v>82</v>
      </c>
      <c r="P2" s="15" t="s">
        <v>104</v>
      </c>
      <c r="Q2" s="15" t="s">
        <v>83</v>
      </c>
      <c r="R2" s="15" t="s">
        <v>106</v>
      </c>
      <c r="S2" s="16" t="s">
        <v>53</v>
      </c>
      <c r="T2" s="15" t="s">
        <v>56</v>
      </c>
      <c r="U2" s="15" t="s">
        <v>27</v>
      </c>
      <c r="V2" s="30" t="s">
        <v>107</v>
      </c>
      <c r="W2" s="33" t="s">
        <v>19</v>
      </c>
      <c r="X2" s="19" t="s">
        <v>21</v>
      </c>
      <c r="Y2" s="33" t="s">
        <v>20</v>
      </c>
      <c r="Z2" s="19" t="s">
        <v>22</v>
      </c>
      <c r="AA2" s="19" t="s">
        <v>23</v>
      </c>
      <c r="AB2" s="33" t="s">
        <v>105</v>
      </c>
      <c r="AC2" s="31" t="s">
        <v>40</v>
      </c>
      <c r="AD2" s="33" t="s">
        <v>85</v>
      </c>
      <c r="AE2" s="16" t="s">
        <v>41</v>
      </c>
      <c r="AF2" s="14" t="s">
        <v>24</v>
      </c>
      <c r="AG2" s="14" t="s">
        <v>28</v>
      </c>
      <c r="AH2" s="14" t="s">
        <v>29</v>
      </c>
      <c r="AI2" s="14" t="s">
        <v>25</v>
      </c>
      <c r="AJ2" s="14" t="s">
        <v>26</v>
      </c>
      <c r="AK2" s="16" t="s">
        <v>171</v>
      </c>
      <c r="AL2" s="21" t="s">
        <v>43</v>
      </c>
      <c r="AM2" s="21" t="s">
        <v>44</v>
      </c>
      <c r="AN2" s="21" t="s">
        <v>45</v>
      </c>
      <c r="AO2" s="19" t="s">
        <v>169</v>
      </c>
      <c r="AP2" s="48" t="s">
        <v>174</v>
      </c>
      <c r="AQ2" s="50" t="s">
        <v>110</v>
      </c>
      <c r="AR2" s="51" t="s">
        <v>111</v>
      </c>
      <c r="AS2" s="52" t="s">
        <v>112</v>
      </c>
      <c r="AT2" s="53" t="s">
        <v>113</v>
      </c>
      <c r="AU2" s="49" t="s">
        <v>114</v>
      </c>
      <c r="AV2" s="31" t="s">
        <v>115</v>
      </c>
      <c r="AW2" s="31" t="s">
        <v>116</v>
      </c>
      <c r="AX2" s="31" t="s">
        <v>117</v>
      </c>
      <c r="AY2" s="16" t="s">
        <v>118</v>
      </c>
      <c r="AZ2" s="31" t="s">
        <v>119</v>
      </c>
      <c r="BA2" s="31" t="s">
        <v>120</v>
      </c>
      <c r="BB2" s="31" t="s">
        <v>154</v>
      </c>
      <c r="BC2" s="16" t="s">
        <v>122</v>
      </c>
      <c r="BD2" s="31" t="s">
        <v>123</v>
      </c>
      <c r="BE2" s="31" t="s">
        <v>124</v>
      </c>
      <c r="BF2" s="31" t="s">
        <v>121</v>
      </c>
      <c r="BG2" s="18" t="s">
        <v>46</v>
      </c>
      <c r="BH2" s="17" t="s">
        <v>47</v>
      </c>
      <c r="BI2" s="15" t="s">
        <v>30</v>
      </c>
      <c r="BJ2" s="15" t="s">
        <v>31</v>
      </c>
      <c r="BK2" s="19" t="s">
        <v>32</v>
      </c>
      <c r="BL2" s="33" t="s">
        <v>49</v>
      </c>
      <c r="BM2" s="35" t="s">
        <v>37</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formula1>YN</formula1>
    </dataValidation>
    <dataValidation type="list" allowBlank="1" showInputMessage="1" showErrorMessage="1" sqref="BI3:BI1048576">
      <formula1>States</formula1>
    </dataValidation>
    <dataValidation type="list" allowBlank="1" showInputMessage="1" showErrorMessage="1" sqref="AK3:AK1048576">
      <formula1>Biweekly_or_Monthly?</formula1>
    </dataValidation>
    <dataValidation type="list" allowBlank="1" showInputMessage="1" showErrorMessage="1" sqref="AJ3:AJ1048576">
      <formula1>Pay_Schedule</formula1>
    </dataValidation>
    <dataValidation type="list" allowBlank="1" showInputMessage="1" showErrorMessage="1" sqref="E3:E1048576">
      <formula1>Type</formula1>
    </dataValidation>
    <dataValidation type="list" allowBlank="1" showInputMessage="1" showErrorMessage="1" sqref="F3:F1048576">
      <formula1>Temp</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opLeftCell="A2" zoomScaleNormal="100" workbookViewId="0">
      <selection activeCell="N14" sqref="N14"/>
    </sheetView>
  </sheetViews>
  <sheetFormatPr defaultColWidth="11.44140625" defaultRowHeight="14.4" x14ac:dyDescent="0.3"/>
  <cols>
    <col min="1" max="2" width="11.44140625" style="23"/>
    <col min="7" max="12" width="11.44140625" hidden="1" customWidth="1"/>
    <col min="13" max="13" width="13.6640625" customWidth="1"/>
    <col min="14" max="14" width="12.6640625" customWidth="1"/>
    <col min="15" max="18" width="11.44140625" customWidth="1"/>
    <col min="19" max="21" width="11.44140625" hidden="1" customWidth="1"/>
    <col min="22" max="23" width="11.44140625" style="22"/>
    <col min="25" max="25" width="11.44140625" style="23"/>
    <col min="28" max="28" width="11.44140625" style="23"/>
    <col min="29" max="30" width="0" style="23" hidden="1" customWidth="1"/>
    <col min="31" max="36" width="0" hidden="1" customWidth="1"/>
    <col min="37" max="37" width="10.6640625" hidden="1" customWidth="1"/>
    <col min="38" max="39" width="11.44140625" style="20"/>
    <col min="40" max="40" width="0" style="20" hidden="1" customWidth="1"/>
    <col min="41" max="41" width="11.44140625" hidden="1" customWidth="1"/>
    <col min="42" max="42" width="0" style="20" hidden="1" customWidth="1"/>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125</v>
      </c>
      <c r="B1" s="29" t="s">
        <v>33</v>
      </c>
      <c r="C1" t="s">
        <v>73</v>
      </c>
      <c r="D1" t="s">
        <v>74</v>
      </c>
      <c r="E1" t="s">
        <v>38</v>
      </c>
      <c r="F1" t="s">
        <v>39</v>
      </c>
      <c r="G1" t="s">
        <v>52</v>
      </c>
      <c r="H1" t="s">
        <v>126</v>
      </c>
      <c r="I1" t="s">
        <v>127</v>
      </c>
      <c r="J1" t="s">
        <v>128</v>
      </c>
      <c r="K1" t="s">
        <v>129</v>
      </c>
      <c r="L1" t="s">
        <v>130</v>
      </c>
      <c r="M1" t="s">
        <v>131</v>
      </c>
      <c r="N1" t="s">
        <v>132</v>
      </c>
      <c r="O1" t="s">
        <v>133</v>
      </c>
      <c r="P1" t="s">
        <v>134</v>
      </c>
      <c r="Q1" t="s">
        <v>135</v>
      </c>
      <c r="R1" t="s">
        <v>136</v>
      </c>
      <c r="S1" t="s">
        <v>54</v>
      </c>
      <c r="T1" t="s">
        <v>55</v>
      </c>
      <c r="U1" t="s">
        <v>57</v>
      </c>
      <c r="V1" s="29" t="s">
        <v>58</v>
      </c>
      <c r="W1" s="29" t="s">
        <v>59</v>
      </c>
      <c r="X1" t="s">
        <v>60</v>
      </c>
      <c r="Y1" s="29" t="s">
        <v>50</v>
      </c>
      <c r="Z1" t="s">
        <v>61</v>
      </c>
      <c r="AA1" t="s">
        <v>62</v>
      </c>
      <c r="AB1" s="29" t="s">
        <v>63</v>
      </c>
      <c r="AC1" s="29" t="s">
        <v>64</v>
      </c>
      <c r="AD1" s="29" t="s">
        <v>137</v>
      </c>
      <c r="AE1" s="15" t="s">
        <v>164</v>
      </c>
      <c r="AF1" t="s">
        <v>65</v>
      </c>
      <c r="AG1" t="s">
        <v>167</v>
      </c>
      <c r="AH1" t="s">
        <v>66</v>
      </c>
      <c r="AI1" t="s">
        <v>166</v>
      </c>
      <c r="AJ1" t="s">
        <v>165</v>
      </c>
      <c r="AK1" t="s">
        <v>170</v>
      </c>
      <c r="AL1" s="20" t="s">
        <v>67</v>
      </c>
      <c r="AM1" s="20" t="s">
        <v>68</v>
      </c>
      <c r="AN1" s="20" t="s">
        <v>69</v>
      </c>
      <c r="AO1" s="20" t="s">
        <v>168</v>
      </c>
      <c r="AP1" s="20" t="s">
        <v>173</v>
      </c>
      <c r="AQ1" t="s">
        <v>138</v>
      </c>
      <c r="AR1" s="29" t="s">
        <v>139</v>
      </c>
      <c r="AS1" s="29" t="s">
        <v>140</v>
      </c>
      <c r="AT1" s="29" t="s">
        <v>141</v>
      </c>
      <c r="AU1" t="s">
        <v>142</v>
      </c>
      <c r="AV1" s="29" t="s">
        <v>143</v>
      </c>
      <c r="AW1" s="29" t="s">
        <v>146</v>
      </c>
      <c r="AX1" s="29" t="s">
        <v>145</v>
      </c>
      <c r="AY1" t="s">
        <v>147</v>
      </c>
      <c r="AZ1" s="29" t="s">
        <v>148</v>
      </c>
      <c r="BA1" s="29" t="s">
        <v>144</v>
      </c>
      <c r="BB1" s="29" t="s">
        <v>149</v>
      </c>
      <c r="BC1" t="s">
        <v>150</v>
      </c>
      <c r="BD1" s="29" t="s">
        <v>151</v>
      </c>
      <c r="BE1" s="29" t="s">
        <v>152</v>
      </c>
      <c r="BF1" s="29" t="s">
        <v>153</v>
      </c>
      <c r="BG1" t="s">
        <v>155</v>
      </c>
      <c r="BH1" t="s">
        <v>156</v>
      </c>
      <c r="BI1" t="s">
        <v>70</v>
      </c>
      <c r="BJ1" t="s">
        <v>71</v>
      </c>
      <c r="BK1" t="s">
        <v>158</v>
      </c>
      <c r="BL1" s="29" t="s">
        <v>157</v>
      </c>
      <c r="BM1" s="29" t="s">
        <v>72</v>
      </c>
      <c r="BN1" s="29" t="s">
        <v>16</v>
      </c>
    </row>
    <row r="2" spans="1:66" ht="72" customHeight="1" thickTop="1" thickBot="1" x14ac:dyDescent="0.35">
      <c r="A2" s="30" t="s">
        <v>75</v>
      </c>
      <c r="B2" s="34" t="s">
        <v>84</v>
      </c>
      <c r="C2" s="16" t="s">
        <v>34</v>
      </c>
      <c r="D2" s="27" t="s">
        <v>35</v>
      </c>
      <c r="E2" s="18" t="s">
        <v>36</v>
      </c>
      <c r="F2" s="18" t="s">
        <v>18</v>
      </c>
      <c r="G2" s="15" t="s">
        <v>48</v>
      </c>
      <c r="H2" s="15" t="s">
        <v>76</v>
      </c>
      <c r="I2" s="15" t="s">
        <v>77</v>
      </c>
      <c r="J2" s="15" t="s">
        <v>78</v>
      </c>
      <c r="K2" s="15" t="s">
        <v>79</v>
      </c>
      <c r="L2" s="15" t="s">
        <v>80</v>
      </c>
      <c r="M2" s="15" t="s">
        <v>103</v>
      </c>
      <c r="N2" s="15" t="s">
        <v>81</v>
      </c>
      <c r="O2" s="15" t="s">
        <v>82</v>
      </c>
      <c r="P2" s="15" t="s">
        <v>104</v>
      </c>
      <c r="Q2" s="15" t="s">
        <v>83</v>
      </c>
      <c r="R2" s="15" t="s">
        <v>106</v>
      </c>
      <c r="S2" s="16" t="s">
        <v>53</v>
      </c>
      <c r="T2" s="15" t="s">
        <v>56</v>
      </c>
      <c r="U2" s="15" t="s">
        <v>27</v>
      </c>
      <c r="V2" s="30" t="s">
        <v>107</v>
      </c>
      <c r="W2" s="33" t="s">
        <v>19</v>
      </c>
      <c r="X2" s="19" t="s">
        <v>21</v>
      </c>
      <c r="Y2" s="33" t="s">
        <v>20</v>
      </c>
      <c r="Z2" s="19" t="s">
        <v>22</v>
      </c>
      <c r="AA2" s="19" t="s">
        <v>23</v>
      </c>
      <c r="AB2" s="33" t="s">
        <v>105</v>
      </c>
      <c r="AC2" s="31" t="s">
        <v>40</v>
      </c>
      <c r="AD2" s="33" t="s">
        <v>85</v>
      </c>
      <c r="AE2" s="16" t="s">
        <v>41</v>
      </c>
      <c r="AF2" s="14" t="s">
        <v>24</v>
      </c>
      <c r="AG2" s="14" t="s">
        <v>28</v>
      </c>
      <c r="AH2" s="14" t="s">
        <v>29</v>
      </c>
      <c r="AI2" s="14" t="s">
        <v>25</v>
      </c>
      <c r="AJ2" s="14" t="s">
        <v>26</v>
      </c>
      <c r="AK2" s="16" t="s">
        <v>171</v>
      </c>
      <c r="AL2" s="21" t="s">
        <v>43</v>
      </c>
      <c r="AM2" s="21" t="s">
        <v>44</v>
      </c>
      <c r="AN2" s="21" t="s">
        <v>45</v>
      </c>
      <c r="AO2" s="19" t="s">
        <v>169</v>
      </c>
      <c r="AP2" s="48" t="s">
        <v>174</v>
      </c>
      <c r="AQ2" s="50" t="s">
        <v>110</v>
      </c>
      <c r="AR2" s="51" t="s">
        <v>111</v>
      </c>
      <c r="AS2" s="52" t="s">
        <v>112</v>
      </c>
      <c r="AT2" s="55" t="s">
        <v>113</v>
      </c>
      <c r="AU2" s="56" t="s">
        <v>114</v>
      </c>
      <c r="AV2" s="57" t="s">
        <v>115</v>
      </c>
      <c r="AW2" s="57" t="s">
        <v>116</v>
      </c>
      <c r="AX2" s="61" t="s">
        <v>117</v>
      </c>
      <c r="AY2" s="54" t="s">
        <v>118</v>
      </c>
      <c r="AZ2" s="52" t="s">
        <v>119</v>
      </c>
      <c r="BA2" s="52" t="s">
        <v>120</v>
      </c>
      <c r="BB2" s="59" t="s">
        <v>154</v>
      </c>
      <c r="BC2" s="56" t="s">
        <v>122</v>
      </c>
      <c r="BD2" s="57" t="s">
        <v>123</v>
      </c>
      <c r="BE2" s="57" t="s">
        <v>124</v>
      </c>
      <c r="BF2" s="58" t="s">
        <v>121</v>
      </c>
      <c r="BG2" s="60" t="s">
        <v>46</v>
      </c>
      <c r="BH2" s="17" t="s">
        <v>47</v>
      </c>
      <c r="BI2" s="15" t="s">
        <v>30</v>
      </c>
      <c r="BJ2" s="15" t="s">
        <v>31</v>
      </c>
      <c r="BK2" s="19" t="s">
        <v>32</v>
      </c>
      <c r="BL2" s="33" t="s">
        <v>49</v>
      </c>
      <c r="BM2" s="35" t="s">
        <v>37</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formula1>Temp</formula1>
    </dataValidation>
    <dataValidation type="list" allowBlank="1" showInputMessage="1" showErrorMessage="1" sqref="E3:E1048576">
      <formula1>Type</formula1>
    </dataValidation>
    <dataValidation type="list" allowBlank="1" showInputMessage="1" showErrorMessage="1" sqref="AJ3:AJ1048576">
      <formula1>Pay_Schedule</formula1>
    </dataValidation>
    <dataValidation type="list" allowBlank="1" showInputMessage="1" showErrorMessage="1" sqref="AK3:AK1048576">
      <formula1>Biweekly_or_Monthly?</formula1>
    </dataValidation>
    <dataValidation type="list" allowBlank="1" showInputMessage="1" showErrorMessage="1" sqref="BI3:BI1048576">
      <formula1>States</formula1>
    </dataValidation>
    <dataValidation type="list" allowBlank="1" showInputMessage="1" showErrorMessage="1" sqref="G3:R1048576 AE3:AE1048576 BG3:BH1048576 BK3:BK1048576">
      <formula1>YN</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Lookups-DO NOT EDIT THIS TAB</vt:lpstr>
      <vt:lpstr>Legend</vt:lpstr>
      <vt:lpstr>How to Use</vt:lpstr>
      <vt:lpstr>Temp Staff - SINGLE funding</vt:lpstr>
      <vt:lpstr>Temp Staff - SPLIT funding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Marjorie Rush</cp:lastModifiedBy>
  <cp:lastPrinted>2016-03-18T19:57:36Z</cp:lastPrinted>
  <dcterms:created xsi:type="dcterms:W3CDTF">2015-04-17T17:18:36Z</dcterms:created>
  <dcterms:modified xsi:type="dcterms:W3CDTF">2018-04-26T20:21:11Z</dcterms:modified>
</cp:coreProperties>
</file>